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85" windowHeight="7935" activeTab="0"/>
  </bookViews>
  <sheets>
    <sheet name="01.10.14" sheetId="1" r:id="rId1"/>
  </sheets>
  <definedNames>
    <definedName name="_xlnm.Print_Titles" localSheetId="0">'01.10.14'!$A:$B</definedName>
    <definedName name="_xlnm.Print_Area" localSheetId="0">'01.10.14'!$A$1:$C$41</definedName>
  </definedNames>
  <calcPr fullCalcOnLoad="1"/>
</workbook>
</file>

<file path=xl/sharedStrings.xml><?xml version="1.0" encoding="utf-8"?>
<sst xmlns="http://schemas.openxmlformats.org/spreadsheetml/2006/main" count="79" uniqueCount="79">
  <si>
    <t>код дохода</t>
  </si>
  <si>
    <t>Салба</t>
  </si>
  <si>
    <t>в том числе по налогам:</t>
  </si>
  <si>
    <t xml:space="preserve"> - налог на прибыль организаций, зачислявшийся до 1 января 2005 года в местные бюджеты, мобилизуемый на территориях муниципальных районов</t>
  </si>
  <si>
    <t>1 09 01030 05</t>
  </si>
  <si>
    <t xml:space="preserve"> - регулярные платежи за пользование недрами при пользовании недрами (ренталс) на территории РФ</t>
  </si>
  <si>
    <t>1 12 02030 01</t>
  </si>
  <si>
    <t xml:space="preserve"> - единый налог на вмененный доход для отдельных видов деятельности</t>
  </si>
  <si>
    <t xml:space="preserve"> - налог на прибыль организаций, зачисляемый в бюджеты субъектов РФ</t>
  </si>
  <si>
    <t>1 01 01012 02</t>
  </si>
  <si>
    <t xml:space="preserve"> - единый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</si>
  <si>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- налог на имущество организаций по имуществу, не входящему в Единую систему газоснабжения</t>
  </si>
  <si>
    <t>1 06 02010 02</t>
  </si>
  <si>
    <t xml:space="preserve"> - транспортный налог с организаций</t>
  </si>
  <si>
    <t>1 06 04011 02</t>
  </si>
  <si>
    <t xml:space="preserve"> - транспортный налог с физических лиц</t>
  </si>
  <si>
    <t>1 06 04012 02</t>
  </si>
  <si>
    <t xml:space="preserve"> - налог на добычу общераспространенных полезных ископаемых</t>
  </si>
  <si>
    <t xml:space="preserve"> - платежи за добычу общераспространенных полезных ископаемых, мобилизуемые на территориях муниципальных районов</t>
  </si>
  <si>
    <t>1 09 03021 05</t>
  </si>
  <si>
    <t xml:space="preserve"> - отчисления на воспроизводство минерально-сырьевой базы, зачисляемые в бюджеты субъектов РФ, за исключением уплачиваемых при добыче общераспространенных полезных ископаемых и подземных вод, используемых для местных нужд</t>
  </si>
  <si>
    <t>1 09 03082 02</t>
  </si>
  <si>
    <t xml:space="preserve"> - налог на имущество предприятий</t>
  </si>
  <si>
    <t>1 09 04010 02</t>
  </si>
  <si>
    <t xml:space="preserve"> - налог с владельцев транспортных средств и налог на приобретение автотранспортных средств</t>
  </si>
  <si>
    <t>1 09 04020 02</t>
  </si>
  <si>
    <t xml:space="preserve"> - налог на пользователей автомобильных дорог</t>
  </si>
  <si>
    <t>1 09 04030 01</t>
  </si>
  <si>
    <t xml:space="preserve"> - сбор на нужды образовательных учреждений, взимаемый с юридических лиц</t>
  </si>
  <si>
    <t>1 09 06020 02</t>
  </si>
  <si>
    <t xml:space="preserve"> -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</si>
  <si>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- прочие местные налоги и сборы, мобилизуемые на территориях муниципальных районов</t>
  </si>
  <si>
    <t xml:space="preserve"> - 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</si>
  <si>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</t>
  </si>
  <si>
    <t xml:space="preserve"> - земельный налог, взимаемый по ставкам, установленным в соответствии с подп. 1 п. 1 ст. 394 НК РФ и применяемым к объектам налогообложения, расположенным в границах поселений</t>
  </si>
  <si>
    <t>1 06 06013 10</t>
  </si>
  <si>
    <t xml:space="preserve"> - земельный налог, взимаемый по ставкам, установленным в соответствии с подп. 2 п. 1 ст. 394 НК РФ и применяемым к объектам налогообложения, расположенным в границах поселений</t>
  </si>
  <si>
    <t>1 06 06023 10</t>
  </si>
  <si>
    <t xml:space="preserve"> - налог с имущества, переходящего в порядке наследования или дарения</t>
  </si>
  <si>
    <t>1 09 04040 01</t>
  </si>
  <si>
    <t xml:space="preserve"> - земельный налог (по обязательствам, возникшим до 1 января 2006 года), мобилизуемый на территориях поселений</t>
  </si>
  <si>
    <t xml:space="preserve"> - налог на игорный бизнес</t>
  </si>
  <si>
    <t>1 06 05000 02</t>
  </si>
  <si>
    <t>1 07 01030 01</t>
  </si>
  <si>
    <t>1 01 02030 01</t>
  </si>
  <si>
    <t>1 01 02040 01</t>
  </si>
  <si>
    <t>ИТОГО:</t>
  </si>
  <si>
    <t>1 01 02010 01</t>
  </si>
  <si>
    <t xml:space="preserve"> -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228 Налогового кодекса РФ.</t>
  </si>
  <si>
    <t>1 01 02020 01</t>
  </si>
  <si>
    <t>1 05 02010 02</t>
  </si>
  <si>
    <t>1 05 02020 02</t>
  </si>
  <si>
    <t>- единый налог на вмененный доход для отдельных видов деятельности (за налоговые периоды, истекшие до 1 января 2011 года)</t>
  </si>
  <si>
    <t>1 05 01012 01</t>
  </si>
  <si>
    <t xml:space="preserve"> -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</si>
  <si>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1 05 01021 01</t>
  </si>
  <si>
    <t>1 09 04053 10</t>
  </si>
  <si>
    <t>1 09 07033 05</t>
  </si>
  <si>
    <t>1 09 07053 05</t>
  </si>
  <si>
    <t>1 05 01011 01</t>
  </si>
  <si>
    <t xml:space="preserve"> - налог, взимаемый с налогоплательщиков, выбравших в качестве объекта налогообложения  доходы</t>
  </si>
  <si>
    <t>1 05 01022 01</t>
  </si>
  <si>
    <t xml:space="preserve"> -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</si>
  <si>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1 05 04020 01</t>
  </si>
  <si>
    <t>1 09 11010 02</t>
  </si>
  <si>
    <t xml:space="preserve">1 05 03020 01 </t>
  </si>
  <si>
    <t>1 05 03010 01</t>
  </si>
  <si>
    <t xml:space="preserve"> -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</si>
  <si>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-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</si>
  <si>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-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</si>
  <si>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- единый сельскохозяйственный налог</t>
  </si>
  <si>
    <t>- Налог, взимаемый в виде стоимости патента в связи с применением упрощенной системы налогообложения</t>
  </si>
  <si>
    <t>- Налог, взимаемый в связи с применением патентной системы налогообложения, зачисляемый в бюджеты муниципальных районов</t>
  </si>
  <si>
    <t xml:space="preserve"> - единый сельскохозяйственный налог (за налоговые периоды, истекшие до 1 января 2011 года)</t>
  </si>
  <si>
    <t>1 05 01050 01</t>
  </si>
  <si>
    <t>- Минимальный налог, зачисляемый в бюджеты субъектов Российской Федерации</t>
  </si>
  <si>
    <t>1 07 01020 01</t>
  </si>
  <si>
    <t>- налог на добычу общераспространенных полезных ископаемых</t>
  </si>
  <si>
    <t>Недоимка за 01 октября 2014 года,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</si>
</sst>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</numFmts>
  <fonts count="20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BreakPreview" zoomScale="120" zoomScaleSheetLayoutView="120" zoomScalePageLayoutView="0" workbookViewId="0" topLeftCell="A1">
      <pane xSplit="2" ySplit="1" topLeftCell="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0" sqref="A20"/>
    </sheetView>
  </sheetViews>
  <sheetFormatPr defaultColWidth="9.00390625" defaultRowHeight="12.75"/>
  <cols>
    <col min="1" max="1" width="44.25390625" style="0" customWidth="1"/>
    <col min="2" max="2" width="11.25390625" style="0" customWidth="1"/>
    <col min="3" max="3" width="5.75390625" style="2" bestFit="1" customWidth="1"/>
  </cols>
  <sheetData>
    <row r="1" spans="1:3" s="13" customFormat="1" ht="22.5" customHeight="1">
      <c r="A1" s="10" t="s">
        <v>78</v>
      </c>
      <c r="B1" s="11" t="s">
        <v>0</v>
      </c>
      <c r="C1" s="12" t="s">
        <v>1</v>
      </c>
    </row>
    <row r="2" spans="1:3" ht="12.75">
      <c r="A2" s="5" t="s">
        <v>2</v>
      </c>
      <c r="B2" s="3"/>
      <c r="C2" s="1"/>
    </row>
    <row r="3" spans="1:3" ht="13.5" customHeight="1" hidden="1">
      <c r="A3" s="5" t="s">
        <v>5</v>
      </c>
      <c r="B3" s="3" t="s">
        <v>6</v>
      </c>
      <c r="C3" s="1"/>
    </row>
    <row r="4" spans="1:3" ht="12.75" customHeight="1">
      <c r="A4" s="5" t="s">
        <v>8</v>
      </c>
      <c r="B4" s="3" t="s">
        <v>9</v>
      </c>
      <c r="C4" s="1">
        <v>0.99</v>
      </c>
    </row>
    <row r="5" spans="1:3" ht="12" customHeight="1">
      <c r="A5" s="6" t="s">
        <v>48</v>
      </c>
      <c r="B5" s="3" t="s">
        <v>47</v>
      </c>
      <c r="C5" s="1"/>
    </row>
    <row r="6" spans="1:3" ht="11.25" customHeight="1">
      <c r="A6" s="6" t="s">
        <v>68</v>
      </c>
      <c r="B6" s="3" t="s">
        <v>49</v>
      </c>
      <c r="C6" s="1"/>
    </row>
    <row r="7" spans="1:3" ht="12.75" customHeight="1">
      <c r="A7" s="6" t="s">
        <v>67</v>
      </c>
      <c r="B7" s="3" t="s">
        <v>44</v>
      </c>
      <c r="C7" s="1"/>
    </row>
    <row r="8" spans="1:3" ht="24" customHeight="1" hidden="1">
      <c r="A8" s="6" t="s">
        <v>69</v>
      </c>
      <c r="B8" s="3" t="s">
        <v>45</v>
      </c>
      <c r="C8" s="1"/>
    </row>
    <row r="9" spans="1:3" ht="15" customHeight="1">
      <c r="A9" s="6" t="s">
        <v>60</v>
      </c>
      <c r="B9" s="4" t="s">
        <v>59</v>
      </c>
      <c r="C9" s="1"/>
    </row>
    <row r="10" spans="1:3" ht="12" customHeight="1">
      <c r="A10" s="5" t="s">
        <v>54</v>
      </c>
      <c r="B10" s="3" t="s">
        <v>53</v>
      </c>
      <c r="C10" s="1">
        <v>16.61</v>
      </c>
    </row>
    <row r="11" spans="1:3" ht="33.75">
      <c r="A11" s="5" t="s">
        <v>10</v>
      </c>
      <c r="B11" s="3" t="s">
        <v>55</v>
      </c>
      <c r="C11" s="1"/>
    </row>
    <row r="12" spans="1:3" ht="14.25" customHeight="1">
      <c r="A12" s="5" t="s">
        <v>62</v>
      </c>
      <c r="B12" s="3" t="s">
        <v>61</v>
      </c>
      <c r="C12" s="1"/>
    </row>
    <row r="13" spans="1:3" ht="14.25" customHeight="1">
      <c r="A13" s="5" t="s">
        <v>75</v>
      </c>
      <c r="B13" s="3" t="s">
        <v>74</v>
      </c>
      <c r="C13" s="1"/>
    </row>
    <row r="14" spans="1:3" ht="12" customHeight="1">
      <c r="A14" s="5" t="s">
        <v>7</v>
      </c>
      <c r="B14" s="3" t="s">
        <v>50</v>
      </c>
      <c r="C14" s="1"/>
    </row>
    <row r="15" spans="1:3" ht="12.75" customHeight="1">
      <c r="A15" s="5" t="s">
        <v>52</v>
      </c>
      <c r="B15" s="3" t="s">
        <v>51</v>
      </c>
      <c r="C15" s="1">
        <v>0.39</v>
      </c>
    </row>
    <row r="16" spans="1:3" ht="12.75">
      <c r="A16" s="5" t="s">
        <v>70</v>
      </c>
      <c r="B16" s="3" t="s">
        <v>66</v>
      </c>
      <c r="C16" s="1"/>
    </row>
    <row r="17" spans="1:3" ht="12" customHeight="1">
      <c r="A17" s="5" t="s">
        <v>73</v>
      </c>
      <c r="B17" s="3" t="s">
        <v>65</v>
      </c>
      <c r="C17" s="1"/>
    </row>
    <row r="18" spans="1:3" ht="33.75">
      <c r="A18" s="5" t="s">
        <v>72</v>
      </c>
      <c r="B18" s="3" t="s">
        <v>63</v>
      </c>
      <c r="C18" s="1"/>
    </row>
    <row r="19" spans="1:3" ht="12" customHeight="1">
      <c r="A19" s="5" t="s">
        <v>32</v>
      </c>
      <c r="B19" s="3" t="s">
        <v>33</v>
      </c>
      <c r="C19" s="1">
        <v>2.6</v>
      </c>
    </row>
    <row r="20" spans="1:3" ht="12.75" customHeight="1">
      <c r="A20" s="5" t="s">
        <v>11</v>
      </c>
      <c r="B20" s="3" t="s">
        <v>12</v>
      </c>
      <c r="C20" s="1"/>
    </row>
    <row r="21" spans="1:3" ht="12" customHeight="1">
      <c r="A21" s="5" t="s">
        <v>13</v>
      </c>
      <c r="B21" s="3" t="s">
        <v>14</v>
      </c>
      <c r="C21" s="1"/>
    </row>
    <row r="22" spans="1:3" ht="12.75" customHeight="1">
      <c r="A22" s="5" t="s">
        <v>15</v>
      </c>
      <c r="B22" s="3" t="s">
        <v>16</v>
      </c>
      <c r="C22" s="1"/>
    </row>
    <row r="23" spans="1:3" ht="12" customHeight="1">
      <c r="A23" s="5" t="s">
        <v>41</v>
      </c>
      <c r="B23" s="3" t="s">
        <v>42</v>
      </c>
      <c r="C23" s="1"/>
    </row>
    <row r="24" spans="1:3" ht="23.25" customHeight="1">
      <c r="A24" s="5" t="s">
        <v>34</v>
      </c>
      <c r="B24" s="3" t="s">
        <v>35</v>
      </c>
      <c r="C24" s="1">
        <v>53.02</v>
      </c>
    </row>
    <row r="25" spans="1:3" ht="24.75" customHeight="1">
      <c r="A25" s="5" t="s">
        <v>36</v>
      </c>
      <c r="B25" s="3" t="s">
        <v>37</v>
      </c>
      <c r="C25" s="1"/>
    </row>
    <row r="26" spans="1:3" ht="12" customHeight="1">
      <c r="A26" s="5" t="s">
        <v>77</v>
      </c>
      <c r="B26" s="3" t="s">
        <v>76</v>
      </c>
      <c r="C26" s="1"/>
    </row>
    <row r="27" spans="1:3" ht="13.5" customHeight="1">
      <c r="A27" s="5" t="s">
        <v>17</v>
      </c>
      <c r="B27" s="3" t="s">
        <v>43</v>
      </c>
      <c r="C27" s="1"/>
    </row>
    <row r="28" spans="1:3" ht="13.5" customHeight="1">
      <c r="A28" s="5" t="s">
        <v>3</v>
      </c>
      <c r="B28" s="3" t="s">
        <v>4</v>
      </c>
      <c r="C28" s="1"/>
    </row>
    <row r="29" spans="1:3" ht="21" customHeight="1">
      <c r="A29" s="5" t="s">
        <v>18</v>
      </c>
      <c r="B29" s="3" t="s">
        <v>19</v>
      </c>
      <c r="C29" s="1"/>
    </row>
    <row r="30" spans="1:3" ht="12" customHeight="1">
      <c r="A30" s="5" t="s">
        <v>20</v>
      </c>
      <c r="B30" s="3" t="s">
        <v>21</v>
      </c>
      <c r="C30" s="1"/>
    </row>
    <row r="31" spans="1:3" ht="12.75" customHeight="1">
      <c r="A31" s="5" t="s">
        <v>22</v>
      </c>
      <c r="B31" s="3" t="s">
        <v>23</v>
      </c>
      <c r="C31" s="1"/>
    </row>
    <row r="32" spans="1:3" ht="12" customHeight="1">
      <c r="A32" s="5" t="s">
        <v>24</v>
      </c>
      <c r="B32" s="3" t="s">
        <v>25</v>
      </c>
      <c r="C32" s="1"/>
    </row>
    <row r="33" spans="1:3" ht="12" customHeight="1">
      <c r="A33" s="5" t="s">
        <v>26</v>
      </c>
      <c r="B33" s="3" t="s">
        <v>27</v>
      </c>
      <c r="C33" s="1"/>
    </row>
    <row r="34" spans="1:3" ht="12.75" customHeight="1">
      <c r="A34" s="5" t="s">
        <v>38</v>
      </c>
      <c r="B34" s="3" t="s">
        <v>39</v>
      </c>
      <c r="C34" s="1"/>
    </row>
    <row r="35" spans="1:3" ht="12" customHeight="1">
      <c r="A35" s="5" t="s">
        <v>40</v>
      </c>
      <c r="B35" s="3" t="s">
        <v>56</v>
      </c>
      <c r="C35" s="1"/>
    </row>
    <row r="36" spans="1:3" ht="12" customHeight="1">
      <c r="A36" s="5" t="s">
        <v>28</v>
      </c>
      <c r="B36" s="3" t="s">
        <v>29</v>
      </c>
      <c r="C36" s="1"/>
    </row>
    <row r="37" spans="1:3" ht="21" customHeight="1">
      <c r="A37" s="5" t="s">
        <v>30</v>
      </c>
      <c r="B37" s="3" t="s">
        <v>57</v>
      </c>
      <c r="C37" s="1"/>
    </row>
    <row r="38" spans="1:3" ht="12.75" customHeight="1">
      <c r="A38" s="5" t="s">
        <v>31</v>
      </c>
      <c r="B38" s="3" t="s">
        <v>58</v>
      </c>
      <c r="C38" s="1"/>
    </row>
    <row r="39" spans="1:3" ht="13.5" customHeight="1">
      <c r="A39" s="5" t="s">
        <v>71</v>
      </c>
      <c r="B39" s="3" t="s">
        <v>64</v>
      </c>
      <c r="C39" s="1"/>
    </row>
    <row r="40" spans="1:3" ht="13.5" customHeight="1">
      <c r="A40" s="6"/>
      <c r="B40" s="3"/>
      <c r="C40" s="1"/>
    </row>
    <row r="41" spans="1:3" ht="13.5" thickBot="1">
      <c r="A41" s="7" t="s">
        <v>46</v>
      </c>
      <c r="B41" s="8"/>
      <c r="C41" s="9">
        <f>SUM(C2:C40)</f>
        <v>73.61</v>
      </c>
    </row>
    <row r="43" ht="12.75">
      <c r="B43">
        <v>1</v>
      </c>
    </row>
    <row r="44" ht="12.75">
      <c r="B44">
        <v>2</v>
      </c>
    </row>
    <row r="45" ht="12.75">
      <c r="B45">
        <v>3</v>
      </c>
    </row>
    <row r="46" ht="12.75">
      <c r="B46">
        <v>4</v>
      </c>
    </row>
    <row r="47" ht="12.75">
      <c r="B47">
        <v>5</v>
      </c>
    </row>
    <row r="48" ht="12.75">
      <c r="B48">
        <v>6</v>
      </c>
    </row>
    <row r="49" ht="12.75">
      <c r="B49">
        <v>7</v>
      </c>
    </row>
    <row r="50" ht="12.75">
      <c r="B50">
        <v>8</v>
      </c>
    </row>
    <row r="51" ht="12.75">
      <c r="B51">
        <v>9</v>
      </c>
    </row>
    <row r="52" ht="12.75">
      <c r="B52">
        <v>10</v>
      </c>
    </row>
    <row r="53" ht="12.75">
      <c r="B53">
        <v>11</v>
      </c>
    </row>
    <row r="54" ht="12.75">
      <c r="B54">
        <v>12</v>
      </c>
    </row>
    <row r="55" ht="12.75">
      <c r="B55">
        <v>13</v>
      </c>
    </row>
  </sheetData>
  <sheetProtection/>
  <printOptions/>
  <pageMargins left="0" right="0" top="0" bottom="0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Марина</cp:lastModifiedBy>
  <cp:lastPrinted>2014-10-27T01:28:08Z</cp:lastPrinted>
  <dcterms:created xsi:type="dcterms:W3CDTF">2010-02-25T06:40:12Z</dcterms:created>
  <dcterms:modified xsi:type="dcterms:W3CDTF">2014-11-14T01:09:49Z</dcterms:modified>
  <cp:category/>
  <cp:version/>
  <cp:contentType/>
  <cp:contentStatus/>
</cp:coreProperties>
</file>