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<sst xmlns="http://schemas.openxmlformats.org/spreadsheetml/2006/main" count="39" uniqueCount="24">
  <si>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</si>
  <si>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</si>
  <si>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</si>
  <si>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</si>
  <si>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</si>
  <si>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</si>
  <si>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</si>
  <si>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</si>
  <si>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</si>
  <si>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</si>
  <si>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</si>
  <si>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</si>
  <si>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</si>
  <si>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</si>
  <si>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</si>
  <si>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</si>
  <si>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</si>
  <si>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</si>
  <si>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</si>
  <si>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</si>
  <si>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</t>
  </si>
  <si>
    <t xml:space="preserve">
«Обеспечение безопасности и комфортных условий жизнедеятельности  населения Салбинскогосельсовета»
 на 2014 - 2016 годы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</si>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</sst>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5" t="s">
        <v>20</v>
      </c>
      <c r="E1" s="15"/>
      <c r="F1" s="15"/>
      <c r="G1" s="15"/>
    </row>
    <row r="3" spans="1:7" ht="42.75" customHeight="1">
      <c r="A3" s="16" t="s">
        <v>3</v>
      </c>
      <c r="B3" s="16"/>
      <c r="C3" s="16"/>
      <c r="D3" s="16"/>
      <c r="E3" s="16"/>
      <c r="F3" s="16"/>
      <c r="G3" s="16"/>
    </row>
    <row r="5" spans="1:7" ht="38.25" customHeight="1">
      <c r="A5" s="19" t="s">
        <v>4</v>
      </c>
      <c r="B5" s="20" t="s">
        <v>5</v>
      </c>
      <c r="C5" s="20" t="s">
        <v>6</v>
      </c>
      <c r="D5" s="21" t="s">
        <v>7</v>
      </c>
      <c r="E5" s="22"/>
      <c r="F5" s="22"/>
      <c r="G5" s="23"/>
    </row>
    <row r="6" spans="1:19" ht="12.7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7" t="s">
        <v>9</v>
      </c>
      <c r="B7" s="24" t="s">
        <v>21</v>
      </c>
      <c r="C7" s="7" t="s">
        <v>10</v>
      </c>
      <c r="D7" s="12">
        <v>2600.59</v>
      </c>
      <c r="E7" s="12">
        <f>E11</f>
        <v>394.71000000000004</v>
      </c>
      <c r="F7" s="12">
        <f>F11</f>
        <v>378.58</v>
      </c>
      <c r="G7" s="12">
        <v>3373.88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8"/>
      <c r="B8" s="25"/>
      <c r="C8" s="8" t="s">
        <v>11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8"/>
      <c r="B9" s="25"/>
      <c r="C9" s="8" t="s">
        <v>12</v>
      </c>
      <c r="D9" s="11">
        <v>2135.1</v>
      </c>
      <c r="E9" s="11"/>
      <c r="F9" s="11"/>
      <c r="G9" s="11">
        <v>2135.1</v>
      </c>
    </row>
    <row r="10" spans="1:19" ht="25.5">
      <c r="A10" s="28"/>
      <c r="B10" s="25"/>
      <c r="C10" s="8" t="s">
        <v>14</v>
      </c>
      <c r="D10" s="11"/>
      <c r="E10" s="11"/>
      <c r="F10" s="11"/>
      <c r="G10" s="11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29"/>
      <c r="B11" s="26"/>
      <c r="C11" s="8" t="s">
        <v>17</v>
      </c>
      <c r="D11" s="11">
        <v>471.49</v>
      </c>
      <c r="E11" s="11">
        <f>E17+E28+E22</f>
        <v>394.71000000000004</v>
      </c>
      <c r="F11" s="11">
        <f>F17+F28+F22</f>
        <v>378.58</v>
      </c>
      <c r="G11" s="11">
        <v>1244.78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15</v>
      </c>
      <c r="B12" s="9" t="s">
        <v>22</v>
      </c>
      <c r="C12" s="8" t="s">
        <v>10</v>
      </c>
      <c r="D12" s="12">
        <v>208.61</v>
      </c>
      <c r="E12" s="12">
        <f>E17</f>
        <v>114.13</v>
      </c>
      <c r="F12" s="12">
        <f>F17</f>
        <v>99.83</v>
      </c>
      <c r="G12" s="12">
        <v>422.57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11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12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13</v>
      </c>
      <c r="D15" s="11">
        <v>47.13</v>
      </c>
      <c r="E15" s="11"/>
      <c r="F15" s="11"/>
      <c r="G15" s="11">
        <v>47.13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14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0"/>
      <c r="B17" s="10"/>
      <c r="C17" s="8" t="s">
        <v>17</v>
      </c>
      <c r="D17" s="11">
        <v>161.48</v>
      </c>
      <c r="E17" s="11">
        <v>114.13</v>
      </c>
      <c r="F17" s="11">
        <v>99.83</v>
      </c>
      <c r="G17" s="11">
        <f>D17+E17+F17</f>
        <v>375.44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16</v>
      </c>
      <c r="B18" s="9" t="s">
        <v>23</v>
      </c>
      <c r="C18" s="7" t="s">
        <v>10</v>
      </c>
      <c r="D18" s="12">
        <v>241.2</v>
      </c>
      <c r="E18" s="12">
        <f>E22</f>
        <v>223.78</v>
      </c>
      <c r="F18" s="12">
        <f>F22</f>
        <v>221.95</v>
      </c>
      <c r="G18" s="12">
        <v>686.93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11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12</v>
      </c>
      <c r="D20" s="11">
        <v>55.9</v>
      </c>
      <c r="E20" s="11"/>
      <c r="F20" s="11"/>
      <c r="G20" s="11">
        <v>55.9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14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17</v>
      </c>
      <c r="D22" s="11">
        <v>185.3</v>
      </c>
      <c r="E22" s="11">
        <v>223.78</v>
      </c>
      <c r="F22" s="11">
        <v>221.95</v>
      </c>
      <c r="G22" s="11">
        <f>F22+E22+D22</f>
        <v>631.03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18</v>
      </c>
      <c r="B24" s="9" t="s">
        <v>19</v>
      </c>
      <c r="C24" s="7" t="s">
        <v>10</v>
      </c>
      <c r="D24" s="12">
        <v>2150.78</v>
      </c>
      <c r="E24" s="12">
        <f>E28</f>
        <v>56.8</v>
      </c>
      <c r="F24" s="12">
        <f>F28</f>
        <v>56.8</v>
      </c>
      <c r="G24" s="12">
        <v>2264.38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11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12</v>
      </c>
      <c r="D26" s="11">
        <v>2079.2</v>
      </c>
      <c r="E26" s="11"/>
      <c r="F26" s="11"/>
      <c r="G26" s="11">
        <v>2079.2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14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17</v>
      </c>
      <c r="D28" s="11">
        <v>71.58</v>
      </c>
      <c r="E28" s="11">
        <v>56.8</v>
      </c>
      <c r="F28" s="11">
        <v>56.8</v>
      </c>
      <c r="G28" s="11">
        <f>F28+E28+D28</f>
        <v>185.18</v>
      </c>
    </row>
    <row r="29" spans="1:7" ht="12.75">
      <c r="A29" s="17"/>
      <c r="B29" s="17"/>
      <c r="C29" s="17"/>
      <c r="D29" s="6"/>
      <c r="E29" s="18"/>
      <c r="F29" s="18"/>
      <c r="G29" s="18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2014-09-02T23:55:57Z</cp:lastPrinted>
  <dcterms:created xsi:type="dcterms:W3CDTF">1996-10-08T23:32:33Z</dcterms:created>
  <dcterms:modified xsi:type="dcterms:W3CDTF">2014-09-02T23:56:03Z</dcterms:modified>
  <cp:category/>
  <cp:version/>
  <cp:contentType/>
  <cp:contentStatus/>
</cp:coreProperties>
</file>